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1000" windowWidth="24240" windowHeight="13680"/>
  </bookViews>
  <sheets>
    <sheet name="2DO TRIMESTRE" sheetId="80" r:id="rId1"/>
  </sheets>
  <definedNames>
    <definedName name="_xlnm.Print_Area" localSheetId="0">'2DO TRIMESTRE'!$B$5:$F$11</definedName>
    <definedName name="_xlnm.Print_Titles" localSheetId="0">'2DO TRIMESTRE'!$1:$5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80" l="1"/>
</calcChain>
</file>

<file path=xl/sharedStrings.xml><?xml version="1.0" encoding="utf-8"?>
<sst xmlns="http://schemas.openxmlformats.org/spreadsheetml/2006/main" count="22" uniqueCount="22">
  <si>
    <t>TOTAL</t>
  </si>
  <si>
    <t>DÉCIMO SEGUNDO</t>
  </si>
  <si>
    <t>DEFINICIÓN</t>
  </si>
  <si>
    <t>DÉCIMO TERCERO</t>
  </si>
  <si>
    <t>DÉCIMO CUARTO</t>
  </si>
  <si>
    <t>ARTÍCULO VIGÉSIMO</t>
  </si>
  <si>
    <t>ARTÍCULO VIGÉSIMO SEGUNDO</t>
  </si>
  <si>
    <t>GOBIERNO DEL ESTADO</t>
  </si>
  <si>
    <t>MEDIDAS DE AUSTERIDAD</t>
  </si>
  <si>
    <r>
      <t>NOTA</t>
    </r>
    <r>
      <rPr>
        <sz val="11"/>
        <color theme="1"/>
        <rFont val="Calibri"/>
        <family val="2"/>
        <scheme val="minor"/>
      </rPr>
      <t>: LAS DEPENDENCIAS Y ENTIDADES SE APEGARON AL MONTO TOTAL A REDUCIR, DE ACUERDO A LAS MEDIDAS DE AUSTERIDAD QUE LES APLICA, REALIZANDO ESTAS AFECTACIONES CONFORME A SUS NECESIDADES DE OPERACIÓN.</t>
    </r>
  </si>
  <si>
    <t>REDUCCIÓN AL GASTO ASOCIADO A LA ADQUISICIÓN DE MATERIALES, SUMINISTROS Y SERVICIOS, EN EL CONJUNTO DE LAS DEPENDENCIAS Y ENTIDADES.</t>
  </si>
  <si>
    <t>REDUCCIÓN EN LOS GASTOS DE REPRESENTACIÓN Y COMISIONES OFICIALES.</t>
  </si>
  <si>
    <t>REDUCCIÓN EN LOS GASTOS DE COMUNICACIÓN SOCIAL.</t>
  </si>
  <si>
    <t>REDUCCIÓN EN LOS GASTOS DESTINADOS A TRANSFERENCIAS A FIDEICOMISOS.</t>
  </si>
  <si>
    <t>REDUCCIÓN EN LA ENTREGA DE AYUDAS DIVERSAS.</t>
  </si>
  <si>
    <t>SEGUNDO TRIMESTRE 2014</t>
  </si>
  <si>
    <t>IMPORTE TOTAL AFECTADO DEL 1 DE ENERO AL 30 DE JUNIO 2014</t>
  </si>
  <si>
    <t>IMPORTE TOTAL AFECTADO DEL 1 DE ABRIL AL 30 DE JUNIO 2014</t>
  </si>
  <si>
    <t xml:space="preserve">REDUCCIÓN AL PRESUPUESTO CON BASE AL ACUERDO QUE ESTABLECE LAS MEDIDAS DE AUSTERIDAD, RACIONALIDAD Y AJUSTE PRESUPUESTARIO EN LA CALIDAD DEL GASTO Y LA GESTIÓN PÚBLICA APLICABLE A DEPENDENCIAS Y ENTIDADES DE LA ADMINISTRACIÓN PÚBLICA ESTATAL PARA EL EJERCICIO PRESUPUESTAL 2014. </t>
  </si>
  <si>
    <t>2000, 3000</t>
  </si>
  <si>
    <t>4000, 8000</t>
  </si>
  <si>
    <t>CAPÍTULOS AFECTADOS 2DO.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</si>
</sst>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164" fontId="2" fillId="0" borderId="1" applyFill="0" applyAlignment="0">
      <alignment horizontal="center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43" fontId="3" fillId="2" borderId="0" xfId="1" applyFont="1" applyFill="1" applyAlignment="1">
      <alignment horizontal="center" vertical="center"/>
    </xf>
    <xf numFmtId="43" fontId="4" fillId="2" borderId="0" xfId="1" applyFont="1" applyFill="1"/>
    <xf numFmtId="43" fontId="4" fillId="2" borderId="0" xfId="1" applyFont="1" applyFill="1" applyAlignment="1">
      <alignment horizontal="center" vertical="center"/>
    </xf>
    <xf numFmtId="43" fontId="2" fillId="2" borderId="0" xfId="1" applyFont="1" applyFill="1" applyAlignment="1">
      <alignment vertical="center"/>
    </xf>
    <xf numFmtId="0" fontId="4" fillId="2" borderId="0" xfId="1" applyNumberFormat="1" applyFont="1" applyFill="1" applyAlignment="1">
      <alignment horizontal="center" vertical="center"/>
    </xf>
    <xf numFmtId="43" fontId="1" fillId="2" borderId="0" xfId="1" applyFont="1" applyFill="1" applyAlignment="1">
      <alignment vertical="center"/>
    </xf>
    <xf numFmtId="43" fontId="5" fillId="2" borderId="0" xfId="1" applyFont="1" applyFill="1" applyAlignment="1">
      <alignment horizontal="center" wrapText="1"/>
    </xf>
    <xf numFmtId="43" fontId="4" fillId="2" borderId="0" xfId="1" applyFont="1" applyFill="1" applyAlignment="1">
      <alignment horizontal="center" wrapText="1"/>
    </xf>
    <xf numFmtId="43" fontId="1" fillId="2" borderId="5" xfId="1" applyFont="1" applyFill="1" applyBorder="1" applyAlignment="1">
      <alignment vertical="center"/>
    </xf>
    <xf numFmtId="43" fontId="1" fillId="2" borderId="4" xfId="1" applyFont="1" applyFill="1" applyBorder="1" applyAlignment="1">
      <alignment vertical="center"/>
    </xf>
    <xf numFmtId="0" fontId="0" fillId="2" borderId="3" xfId="1" applyNumberFormat="1" applyFont="1" applyFill="1" applyBorder="1" applyAlignment="1">
      <alignment horizontal="center" vertical="center"/>
    </xf>
    <xf numFmtId="43" fontId="2" fillId="2" borderId="0" xfId="1" applyFont="1" applyFill="1" applyAlignment="1">
      <alignment wrapText="1"/>
    </xf>
    <xf numFmtId="44" fontId="2" fillId="2" borderId="6" xfId="1" applyNumberFormat="1" applyFont="1" applyFill="1" applyBorder="1" applyAlignment="1">
      <alignment vertical="center"/>
    </xf>
    <xf numFmtId="0" fontId="7" fillId="3" borderId="2" xfId="1" applyNumberFormat="1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43" fontId="1" fillId="2" borderId="8" xfId="1" applyNumberFormat="1" applyFont="1" applyFill="1" applyBorder="1" applyAlignment="1">
      <alignment horizontal="center" vertical="center" wrapText="1"/>
    </xf>
    <xf numFmtId="0" fontId="0" fillId="2" borderId="11" xfId="1" applyNumberFormat="1" applyFont="1" applyFill="1" applyBorder="1" applyAlignment="1">
      <alignment horizontal="justify" vertical="center"/>
    </xf>
    <xf numFmtId="0" fontId="11" fillId="0" borderId="0" xfId="0" applyFont="1"/>
    <xf numFmtId="0" fontId="0" fillId="2" borderId="9" xfId="1" applyNumberFormat="1" applyFont="1" applyFill="1" applyBorder="1" applyAlignment="1">
      <alignment horizontal="left" vertical="center" wrapText="1"/>
    </xf>
    <xf numFmtId="0" fontId="0" fillId="2" borderId="3" xfId="1" applyNumberFormat="1" applyFont="1" applyFill="1" applyBorder="1" applyAlignment="1">
      <alignment horizontal="center" vertical="center" wrapText="1"/>
    </xf>
    <xf numFmtId="43" fontId="0" fillId="2" borderId="8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center" vertical="center"/>
    </xf>
    <xf numFmtId="43" fontId="0" fillId="2" borderId="5" xfId="1" applyFont="1" applyFill="1" applyBorder="1" applyAlignment="1">
      <alignment horizontal="center" vertical="center"/>
    </xf>
    <xf numFmtId="49" fontId="1" fillId="2" borderId="5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/>
    </xf>
    <xf numFmtId="0" fontId="2" fillId="2" borderId="10" xfId="1" applyNumberFormat="1" applyFont="1" applyFill="1" applyBorder="1" applyAlignment="1">
      <alignment horizontal="center" vertical="center"/>
    </xf>
    <xf numFmtId="43" fontId="3" fillId="2" borderId="0" xfId="1" applyFont="1" applyFill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 vertical="center"/>
    </xf>
  </cellXfs>
  <cellStyles count="45">
    <cellStyle name="Estilo 1" xfId="2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FF33"/>
      <color rgb="FF00FF00"/>
      <color rgb="FF0000FF"/>
      <color rgb="FF99FFCC"/>
      <color rgb="FFCC99FF"/>
      <color rgb="FF009999"/>
      <color rgb="FF66CCFF"/>
      <color rgb="FFFFCCFF"/>
      <color rgb="FF66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172356</xdr:colOff>
      <xdr:row>0</xdr:row>
      <xdr:rowOff>108857</xdr:rowOff>
    </xdr:from>
    <xdr:to>
      <xdr:col>1</xdr:col>
      <xdr:colOff>173262</xdr:colOff>
      <xdr:row>0</xdr:row>
      <xdr:rowOff>201083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181" y="108857"/>
          <a:ext cx="906" cy="92226"/>
        </a:xfrm>
        <a:prstGeom prst="rect">
          <a:avLst/>
        </a:prstGeom>
      </xdr:spPr>
    </xdr:pic>
    <xdr:clientData/>
  </xdr:twoCellAnchor>
  <xdr:twoCellAnchor editAs="oneCell">
    <xdr:from>
      <xdr:col>5</xdr:col>
      <xdr:colOff>507999</xdr:colOff>
      <xdr:row>0</xdr:row>
      <xdr:rowOff>31749</xdr:rowOff>
    </xdr:from>
    <xdr:to>
      <xdr:col>6</xdr:col>
      <xdr:colOff>352</xdr:colOff>
      <xdr:row>0</xdr:row>
      <xdr:rowOff>535516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3274" y="31749"/>
          <a:ext cx="1102079" cy="503767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1086557</xdr:colOff>
      <xdr:row>0</xdr:row>
      <xdr:rowOff>518583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6" y="0"/>
          <a:ext cx="1086556" cy="518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B1:J17"/>
  <sheetViews>
    <sheetView tabSelected="1" topLeftCell="A2" zoomScale="90" zoomScaleNormal="90" zoomScalePageLayoutView="90" workbookViewId="0">
      <selection activeCell="H9" sqref="H9"/>
    </sheetView>
  </sheetViews>
  <sheetFormatPr baseColWidth="10" defaultColWidth="10.83203125" defaultRowHeight="18" customHeight="1" x14ac:dyDescent="0"/>
  <cols>
    <col min="1" max="1" width="1.83203125" style="2" customWidth="1"/>
    <col min="2" max="2" width="26.33203125" style="5" customWidth="1"/>
    <col min="3" max="3" width="53.83203125" style="8" customWidth="1"/>
    <col min="4" max="5" width="24.33203125" style="8" customWidth="1"/>
    <col min="6" max="6" width="24.1640625" style="6" customWidth="1"/>
    <col min="7" max="7" width="21.83203125" style="2" customWidth="1"/>
    <col min="8" max="8" width="15.5" style="2" bestFit="1" customWidth="1"/>
    <col min="9" max="16384" width="10.83203125" style="2"/>
  </cols>
  <sheetData>
    <row r="1" spans="2:10" ht="47.25" customHeight="1">
      <c r="B1" s="25" t="s">
        <v>7</v>
      </c>
      <c r="C1" s="25"/>
      <c r="D1" s="25"/>
      <c r="E1" s="25"/>
      <c r="F1" s="25"/>
      <c r="G1" s="12"/>
    </row>
    <row r="2" spans="2:10" ht="75.75" customHeight="1">
      <c r="B2" s="26" t="s">
        <v>18</v>
      </c>
      <c r="C2" s="26"/>
      <c r="D2" s="26"/>
      <c r="E2" s="26"/>
      <c r="F2" s="26"/>
      <c r="G2" s="12"/>
    </row>
    <row r="3" spans="2:10" ht="34" customHeight="1">
      <c r="B3" s="32" t="s">
        <v>15</v>
      </c>
      <c r="C3" s="27"/>
      <c r="D3" s="27"/>
      <c r="E3" s="27"/>
      <c r="F3" s="27"/>
      <c r="G3" s="8"/>
    </row>
    <row r="4" spans="2:10" ht="14" customHeight="1" thickBot="1">
      <c r="B4" s="3"/>
      <c r="C4" s="7"/>
      <c r="D4" s="7"/>
      <c r="E4" s="7"/>
    </row>
    <row r="5" spans="2:10" s="1" customFormat="1" ht="62.25" customHeight="1" thickTop="1" thickBot="1">
      <c r="B5" s="14" t="s">
        <v>8</v>
      </c>
      <c r="C5" s="15" t="s">
        <v>2</v>
      </c>
      <c r="D5" s="15" t="s">
        <v>17</v>
      </c>
      <c r="E5" s="15" t="s">
        <v>16</v>
      </c>
      <c r="F5" s="15" t="s">
        <v>21</v>
      </c>
      <c r="J5"/>
    </row>
    <row r="6" spans="2:10" ht="60" customHeight="1" thickTop="1">
      <c r="B6" s="11" t="s">
        <v>1</v>
      </c>
      <c r="C6" s="19" t="s">
        <v>10</v>
      </c>
      <c r="D6" s="16">
        <v>10408995.199999999</v>
      </c>
      <c r="E6" s="16">
        <v>16156976.82</v>
      </c>
      <c r="F6" s="21" t="s">
        <v>19</v>
      </c>
      <c r="J6"/>
    </row>
    <row r="7" spans="2:10" ht="60" customHeight="1">
      <c r="B7" s="11" t="s">
        <v>3</v>
      </c>
      <c r="C7" s="17" t="s">
        <v>11</v>
      </c>
      <c r="D7" s="10">
        <v>1910481.62</v>
      </c>
      <c r="E7" s="10">
        <v>3084857.62</v>
      </c>
      <c r="F7" s="22">
        <v>3000</v>
      </c>
    </row>
    <row r="8" spans="2:10" ht="60" customHeight="1">
      <c r="B8" s="11" t="s">
        <v>4</v>
      </c>
      <c r="C8" s="17" t="s">
        <v>12</v>
      </c>
      <c r="D8" s="10">
        <v>4306613.95</v>
      </c>
      <c r="E8" s="10">
        <v>8861165.1500000004</v>
      </c>
      <c r="F8" s="22">
        <v>3000</v>
      </c>
    </row>
    <row r="9" spans="2:10" ht="60" customHeight="1">
      <c r="B9" s="11" t="s">
        <v>5</v>
      </c>
      <c r="C9" s="17" t="s">
        <v>13</v>
      </c>
      <c r="D9" s="9">
        <v>11887673</v>
      </c>
      <c r="E9" s="9">
        <v>12923924</v>
      </c>
      <c r="F9" s="24">
        <v>4000</v>
      </c>
    </row>
    <row r="10" spans="2:10" ht="60" customHeight="1">
      <c r="B10" s="20" t="s">
        <v>6</v>
      </c>
      <c r="C10" s="17" t="s">
        <v>14</v>
      </c>
      <c r="D10" s="9">
        <v>8952479</v>
      </c>
      <c r="E10" s="9">
        <v>18679070</v>
      </c>
      <c r="F10" s="23" t="s">
        <v>20</v>
      </c>
    </row>
    <row r="11" spans="2:10" s="4" customFormat="1" ht="42" customHeight="1" thickBot="1">
      <c r="B11" s="28" t="s">
        <v>0</v>
      </c>
      <c r="C11" s="29"/>
      <c r="D11" s="13">
        <v>37466242.769999996</v>
      </c>
      <c r="E11" s="13">
        <f>SUM(E6:E10)</f>
        <v>59705993.590000004</v>
      </c>
      <c r="F11" s="13"/>
    </row>
    <row r="12" spans="2:10" ht="15" customHeight="1" thickTop="1"/>
    <row r="13" spans="2:10" ht="37.5" customHeight="1">
      <c r="B13" s="30" t="s">
        <v>9</v>
      </c>
      <c r="C13" s="30"/>
      <c r="D13" s="30"/>
      <c r="E13" s="30"/>
      <c r="F13" s="30"/>
    </row>
    <row r="15" spans="2:10" ht="55" customHeight="1">
      <c r="B15" s="31"/>
      <c r="C15" s="31"/>
      <c r="D15" s="31"/>
      <c r="E15" s="31"/>
      <c r="F15" s="31"/>
    </row>
    <row r="17" spans="2:2" ht="18" customHeight="1">
      <c r="B17" s="18"/>
    </row>
  </sheetData>
  <mergeCells count="6">
    <mergeCell ref="B15:F15"/>
    <mergeCell ref="B1:F1"/>
    <mergeCell ref="B2:F2"/>
    <mergeCell ref="B3:F3"/>
    <mergeCell ref="B11:C11"/>
    <mergeCell ref="B13:F13"/>
  </mergeCells>
  <pageMargins left="0.31496062992125984" right="0.31496062992125984" top="0.55118110236220474" bottom="0.74803149606299213" header="0.31496062992125984" footer="0.31496062992125984"/>
  <pageSetup scale="65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EquipoSal1</dc:creator>
  <cp:lastModifiedBy>David Antonio Chacón González</cp:lastModifiedBy>
  <cp:lastPrinted>2014-08-12T14:44:50Z</cp:lastPrinted>
  <dcterms:created xsi:type="dcterms:W3CDTF">2014-03-21T20:04:12Z</dcterms:created>
  <dcterms:modified xsi:type="dcterms:W3CDTF">2014-08-12T19:22:42Z</dcterms:modified>
</cp:coreProperties>
</file>